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\"/>
    </mc:Choice>
  </mc:AlternateContent>
  <bookViews>
    <workbookView xWindow="0" yWindow="0" windowWidth="19200" windowHeight="11445"/>
  </bookViews>
  <sheets>
    <sheet name="3월 " sheetId="18" r:id="rId1"/>
  </sheets>
  <definedNames>
    <definedName name="_xlnm.Print_Area" localSheetId="0">'3월 '!$A$1:$F$7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8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<sst xmlns="http://schemas.openxmlformats.org/spreadsheetml/2006/main" count="10" uniqueCount="10">
  <si>
    <t>(단위 : 원)</t>
  </si>
  <si>
    <t>유               형</t>
  </si>
  <si>
    <t>건     수</t>
  </si>
  <si>
    <t>금     액</t>
  </si>
  <si>
    <t>구성비</t>
  </si>
  <si>
    <t>대외, 대유관기관 업무협의 및 간담회 등</t>
    <phoneticPr fontId="4" type="noConversion"/>
  </si>
  <si>
    <t>합               계</t>
  </si>
  <si>
    <t xml:space="preserve">   총장 업무추진비 집행내역</t>
    <phoneticPr fontId="4" type="noConversion"/>
  </si>
  <si>
    <t>대내 주요정책추진 관련 회의 및 간담회 등</t>
    <phoneticPr fontId="4" type="noConversion"/>
  </si>
  <si>
    <t>기간 : 2019.03.01. - 2019.03.31.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</si>
</sst>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</cellXfs>
  <cellStyles count="6">
    <cellStyle name="백분율 2" xfId="4"/>
    <cellStyle name="쉼표 [0]" xfId="5" builtinId="6"/>
    <cellStyle name="쉼표 [0] 2" xfId="3"/>
    <cellStyle name="표준" xfId="0" builtinId="0"/>
    <cellStyle name="표준 2" xfId="2"/>
    <cellStyle name="표준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3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7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" Type="http://schemas.openxmlformats.org/officeDocument/2006/relationships/externalLinkPath" Target="file:///C:\Users\user\AppData\Local\Microsoft\Windows\INetCache\IE\2SS7DOWR\&#50629;&#47924;&#52628;&#51652;&#48708;_&#51665;&#54665;&#45236;&#50669;-2018_1&#50900;.xlsx" TargetMode="External"/><Relationship Id="rId6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1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5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0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9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Relationship Id="rId14" Type="http://schemas.openxmlformats.org/officeDocument/2006/relationships/externalLinkPath" Target="/1.&#48708;&#49436;&#49892;_&#54924;&#44228;/&#50629;&#47924;&#52628;&#51652;&#48708;%20&#51648;&#52636;&#45236;&#50669;/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activeCell="A11" sqref="A11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18" t="s">
        <v>7</v>
      </c>
      <c r="B1" s="18"/>
      <c r="C1" s="18"/>
      <c r="D1" s="18"/>
      <c r="E1" s="18"/>
      <c r="F1" s="18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9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19" t="s">
        <v>1</v>
      </c>
      <c r="B4" s="19"/>
      <c r="C4" s="19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20" t="s">
        <v>8</v>
      </c>
      <c r="B5" s="20"/>
      <c r="C5" s="20"/>
      <c r="D5" s="8">
        <v>13</v>
      </c>
      <c r="E5" s="15">
        <v>1085300</v>
      </c>
      <c r="F5" s="9">
        <f>E5/$E$7</f>
        <v>0.79602464427167374</v>
      </c>
      <c r="G5" s="1"/>
    </row>
    <row r="6" spans="1:9" ht="31.5" customHeight="1" x14ac:dyDescent="0.3">
      <c r="A6" s="21" t="s">
        <v>5</v>
      </c>
      <c r="B6" s="22"/>
      <c r="C6" s="23"/>
      <c r="D6" s="8">
        <v>3</v>
      </c>
      <c r="E6" s="15">
        <v>278100</v>
      </c>
      <c r="F6" s="9">
        <f>E6/$E$7</f>
        <v>0.20397535572832623</v>
      </c>
      <c r="G6" s="1"/>
      <c r="I6" s="16"/>
    </row>
    <row r="7" spans="1:9" ht="36.75" customHeight="1" x14ac:dyDescent="0.3">
      <c r="A7" s="19" t="s">
        <v>6</v>
      </c>
      <c r="B7" s="19"/>
      <c r="C7" s="19"/>
      <c r="D7" s="10">
        <f>SUM(D5:D6)</f>
        <v>16</v>
      </c>
      <c r="E7" s="17">
        <f>SUM(E5:E6)</f>
        <v>1363400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ageMargins left="0.67" right="0.66" top="1" bottom="1" header="0.5" footer="0.5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3월 </vt:lpstr>
      <vt:lpstr>'3월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2018-06-07T06:29:57Z</cp:lastPrinted>
  <dcterms:created xsi:type="dcterms:W3CDTF">2017-12-11T07:08:15Z</dcterms:created>
  <dcterms:modified xsi:type="dcterms:W3CDTF">2019-04-01T00:22:29Z</dcterms:modified>
</cp:coreProperties>
</file>