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15B4324F-C3B4-4BE9-AEC2-78EA7F047430}" xr6:coauthVersionLast="36" xr6:coauthVersionMax="36" xr10:uidLastSave="{00000000-0000-0000-0000-000000000000}"/>
  <bookViews>
    <workbookView xWindow="120" yWindow="75" windowWidth="17040" windowHeight="9390" xr2:uid="{00000000-000D-0000-FFFF-FFFF00000000}"/>
  </bookViews>
  <sheets>
    <sheet name="타 대학생 수강가능 교과목" sheetId="2" r:id="rId1"/>
  </sheets>
  <definedNames>
    <definedName name="_xlnm._FilterDatabase" localSheetId="0" hidden="1">'타 대학생 수강가능 교과목'!$A$4:$Y$33</definedName>
    <definedName name="_xlnm.Print_Titles" localSheetId="0">'타 대학생 수강가능 교과목'!$2:$4</definedName>
  </definedNames>
  <calcPr calcId="162913"/>
</workbook>
</file>

<file path=xl/sharedStrings.xml><?xml version="1.0" encoding="utf-8"?>
<sst xmlns="http://schemas.openxmlformats.org/spreadsheetml/2006/main" count="459" uniqueCount="240">
  <si>
    <t>대학명</t>
  </si>
  <si>
    <t>강의개설 예정과목</t>
  </si>
  <si>
    <t>교과목명</t>
  </si>
  <si>
    <t>학점</t>
  </si>
  <si>
    <t>국문</t>
  </si>
  <si>
    <t>영문</t>
  </si>
  <si>
    <t>개설학부(과)</t>
    <phoneticPr fontId="1" type="noConversion"/>
  </si>
  <si>
    <t>개설
학년</t>
    <phoneticPr fontId="1" type="noConversion"/>
  </si>
  <si>
    <t>희  망
강의실</t>
    <phoneticPr fontId="1" type="noConversion"/>
  </si>
  <si>
    <t>교과
구분</t>
    <phoneticPr fontId="1" type="noConversion"/>
  </si>
  <si>
    <t>교과목
번   호</t>
    <phoneticPr fontId="1" type="noConversion"/>
  </si>
  <si>
    <t>비고</t>
    <phoneticPr fontId="1" type="noConversion"/>
  </si>
  <si>
    <t>수업
시간
(교시)</t>
    <phoneticPr fontId="1" type="noConversion"/>
  </si>
  <si>
    <t>교번</t>
    <phoneticPr fontId="1" type="noConversion"/>
  </si>
  <si>
    <t>이름</t>
    <phoneticPr fontId="1" type="noConversion"/>
  </si>
  <si>
    <t>※ 강의실 약칭기호</t>
    <phoneticPr fontId="1" type="noConversion"/>
  </si>
  <si>
    <t>C1</t>
    <phoneticPr fontId="1" type="noConversion"/>
  </si>
  <si>
    <t>C2</t>
    <phoneticPr fontId="1" type="noConversion"/>
  </si>
  <si>
    <t>평생교육관</t>
    <phoneticPr fontId="1" type="noConversion"/>
  </si>
  <si>
    <t>담당교수</t>
    <phoneticPr fontId="1" type="noConversion"/>
  </si>
  <si>
    <t>직급</t>
    <phoneticPr fontId="1" type="noConversion"/>
  </si>
  <si>
    <t>연번</t>
    <phoneticPr fontId="1" type="noConversion"/>
  </si>
  <si>
    <t>수강 가능
인원(명)</t>
    <phoneticPr fontId="1" type="noConversion"/>
  </si>
  <si>
    <t>A1</t>
    <phoneticPr fontId="1" type="noConversion"/>
  </si>
  <si>
    <t>A2</t>
    <phoneticPr fontId="1" type="noConversion"/>
  </si>
  <si>
    <t>A4</t>
    <phoneticPr fontId="1" type="noConversion"/>
  </si>
  <si>
    <t>종합연구관</t>
    <phoneticPr fontId="1" type="noConversion"/>
  </si>
  <si>
    <t>B1</t>
    <phoneticPr fontId="1" type="noConversion"/>
  </si>
  <si>
    <t>해사대학관</t>
    <phoneticPr fontId="1" type="noConversion"/>
  </si>
  <si>
    <t>D1</t>
    <phoneticPr fontId="1" type="noConversion"/>
  </si>
  <si>
    <t>D7</t>
    <phoneticPr fontId="1" type="noConversion"/>
  </si>
  <si>
    <t>공동실험관</t>
    <phoneticPr fontId="1" type="noConversion"/>
  </si>
  <si>
    <t>원격수업
교과목
여부</t>
    <phoneticPr fontId="1" type="noConversion"/>
  </si>
  <si>
    <t>시간</t>
    <phoneticPr fontId="1" type="noConversion"/>
  </si>
  <si>
    <t>원격수업 교과목시험 예정 일자</t>
    <phoneticPr fontId="1" type="noConversion"/>
  </si>
  <si>
    <t>공학2관</t>
    <phoneticPr fontId="1" type="noConversion"/>
  </si>
  <si>
    <t>해양인문사회과학대학관</t>
    <phoneticPr fontId="1" type="noConversion"/>
  </si>
  <si>
    <t>공학1관</t>
    <phoneticPr fontId="1" type="noConversion"/>
  </si>
  <si>
    <t>해양과학기술관</t>
    <phoneticPr fontId="1" type="noConversion"/>
  </si>
  <si>
    <t>타 대학생
수강 제한 여부</t>
    <phoneticPr fontId="1" type="noConversion"/>
  </si>
  <si>
    <t>-</t>
    <phoneticPr fontId="1" type="noConversion"/>
  </si>
  <si>
    <t>X</t>
  </si>
  <si>
    <t>해사대학</t>
    <phoneticPr fontId="1" type="noConversion"/>
  </si>
  <si>
    <t>교수</t>
    <phoneticPr fontId="1" type="noConversion"/>
  </si>
  <si>
    <t>기관시스템공학부</t>
    <phoneticPr fontId="1" type="noConversion"/>
  </si>
  <si>
    <t>교양필수</t>
    <phoneticPr fontId="1" type="noConversion"/>
  </si>
  <si>
    <t>L1305</t>
    <phoneticPr fontId="1" type="noConversion"/>
  </si>
  <si>
    <t>컴퓨터프로그래밍</t>
    <phoneticPr fontId="1" type="noConversion"/>
  </si>
  <si>
    <t>Computer Programming</t>
    <phoneticPr fontId="1" type="noConversion"/>
  </si>
  <si>
    <t>A2716</t>
    <phoneticPr fontId="1" type="noConversion"/>
  </si>
  <si>
    <t>교수</t>
  </si>
  <si>
    <t>손주영</t>
    <phoneticPr fontId="1" type="noConversion"/>
  </si>
  <si>
    <t>KMOU-LMS</t>
    <phoneticPr fontId="1" type="noConversion"/>
  </si>
  <si>
    <t>O</t>
  </si>
  <si>
    <t>(중간)2023. 07.03.(월)
18시~19시
(기말)2023. 07.12.(수)
18시~19시</t>
    <phoneticPr fontId="1" type="noConversion"/>
  </si>
  <si>
    <t>수강가능</t>
  </si>
  <si>
    <t>L1507</t>
    <phoneticPr fontId="1" type="noConversion"/>
  </si>
  <si>
    <t>대학수학Ⅰ</t>
    <phoneticPr fontId="1" type="noConversion"/>
  </si>
  <si>
    <t>A2340</t>
    <phoneticPr fontId="1" type="noConversion"/>
  </si>
  <si>
    <t>소명옥</t>
    <phoneticPr fontId="1" type="noConversion"/>
  </si>
  <si>
    <t>L1509</t>
    <phoneticPr fontId="1" type="noConversion"/>
  </si>
  <si>
    <t>대학수학Ⅱ</t>
    <phoneticPr fontId="1" type="noConversion"/>
  </si>
  <si>
    <t>C1-346</t>
    <phoneticPr fontId="1" type="noConversion"/>
  </si>
  <si>
    <t>College Mathematics Ⅰ</t>
    <phoneticPr fontId="1" type="noConversion"/>
  </si>
  <si>
    <t>College Mathematics Ⅱ</t>
    <phoneticPr fontId="1" type="noConversion"/>
  </si>
  <si>
    <t>해양과학기술융합대학</t>
  </si>
  <si>
    <t>전공선택</t>
  </si>
  <si>
    <t>조교수</t>
  </si>
  <si>
    <t>교양필수</t>
  </si>
  <si>
    <t>부교수</t>
  </si>
  <si>
    <t>에너지자원공학</t>
  </si>
  <si>
    <t>3-4</t>
  </si>
  <si>
    <t>L1701</t>
  </si>
  <si>
    <t>물리의이해</t>
  </si>
  <si>
    <t>Understanding of physics</t>
  </si>
  <si>
    <t>A7181</t>
  </si>
  <si>
    <t>강사</t>
  </si>
  <si>
    <t>배민건</t>
  </si>
  <si>
    <t>5-6</t>
  </si>
  <si>
    <t>1-4</t>
  </si>
  <si>
    <t>환경공학과</t>
  </si>
  <si>
    <t>교양선택</t>
  </si>
  <si>
    <t>L1709</t>
  </si>
  <si>
    <t>일반화학</t>
  </si>
  <si>
    <t>General Chemistry</t>
  </si>
  <si>
    <t>A4270</t>
  </si>
  <si>
    <t>강의전담교수</t>
  </si>
  <si>
    <t>서종화</t>
  </si>
  <si>
    <t>2-3</t>
  </si>
  <si>
    <t>B1-108</t>
  </si>
  <si>
    <t>전공기초</t>
  </si>
  <si>
    <t>90939</t>
  </si>
  <si>
    <t>일반화학심화</t>
  </si>
  <si>
    <t>General Chemistry Intensive Course</t>
  </si>
  <si>
    <t>5-7</t>
  </si>
  <si>
    <t>L1505</t>
  </si>
  <si>
    <t>미적분학</t>
  </si>
  <si>
    <t>Calculus</t>
  </si>
  <si>
    <t>A7223</t>
  </si>
  <si>
    <t>손미정</t>
  </si>
  <si>
    <t>2-4</t>
  </si>
  <si>
    <t>B1-214</t>
  </si>
  <si>
    <t>L1512</t>
  </si>
  <si>
    <t>선형대수학</t>
  </si>
  <si>
    <t>Linear Algebra</t>
  </si>
  <si>
    <t>6-8</t>
  </si>
  <si>
    <t>교직과목</t>
  </si>
  <si>
    <t>국제대학</t>
  </si>
  <si>
    <t>해양인문사회과학대학</t>
  </si>
  <si>
    <t>경영정보처리론</t>
  </si>
  <si>
    <t>Management Data Process</t>
  </si>
  <si>
    <t>A3788</t>
  </si>
  <si>
    <t>장명희</t>
  </si>
  <si>
    <t>국제무역경제학부</t>
  </si>
  <si>
    <t>마케팅원론</t>
  </si>
  <si>
    <t xml:space="preserve">Introduction to Marketing </t>
  </si>
  <si>
    <t>A8453</t>
  </si>
  <si>
    <t>시간강사</t>
  </si>
  <si>
    <t>정민지</t>
  </si>
  <si>
    <t>전공필수</t>
  </si>
  <si>
    <t>국제경영학</t>
  </si>
  <si>
    <t>International Business Management</t>
  </si>
  <si>
    <t>A2245</t>
  </si>
  <si>
    <t>김재봉</t>
  </si>
  <si>
    <t>국제경제및해사기구론</t>
  </si>
  <si>
    <t>InternationalEconomic&amp;MaritimeInstitution</t>
  </si>
  <si>
    <t>A7436</t>
  </si>
  <si>
    <t>강유정</t>
  </si>
  <si>
    <t>운송네트워크</t>
  </si>
  <si>
    <t>Transport Networks</t>
  </si>
  <si>
    <t>A7207</t>
  </si>
  <si>
    <t>조경우</t>
  </si>
  <si>
    <t>해사법학부</t>
  </si>
  <si>
    <t>해양환경손해배상법</t>
  </si>
  <si>
    <t>Law of Compensation for the Marine Pollution</t>
  </si>
  <si>
    <t>A2839</t>
  </si>
  <si>
    <t>정영석</t>
  </si>
  <si>
    <t>10-12</t>
  </si>
  <si>
    <t>해운실무</t>
  </si>
  <si>
    <t>Practice of Shipping</t>
  </si>
  <si>
    <t>13-15</t>
  </si>
  <si>
    <t>교직과</t>
  </si>
  <si>
    <t>2,3,4</t>
  </si>
  <si>
    <t>통계로본한국교육</t>
  </si>
  <si>
    <t>Korea Education in Statistics</t>
  </si>
  <si>
    <t>A2405</t>
  </si>
  <si>
    <t>김용일</t>
  </si>
  <si>
    <t>A2-217</t>
  </si>
  <si>
    <t>절대평가</t>
  </si>
  <si>
    <t>교육평가</t>
  </si>
  <si>
    <t>Classroom Assssment</t>
  </si>
  <si>
    <t>A7366</t>
  </si>
  <si>
    <t>조은별</t>
  </si>
  <si>
    <t>7-8</t>
  </si>
  <si>
    <t>교양교육원</t>
  </si>
  <si>
    <t>L3121</t>
  </si>
  <si>
    <t>기업과 경영</t>
  </si>
  <si>
    <t>Corporate and Management</t>
  </si>
  <si>
    <t>A7220</t>
  </si>
  <si>
    <t>김동원</t>
  </si>
  <si>
    <t>A2-212</t>
  </si>
  <si>
    <t xml:space="preserve"> 교양선택</t>
  </si>
  <si>
    <t>L3001</t>
  </si>
  <si>
    <t>윤리와 인간</t>
  </si>
  <si>
    <t>Ethics &amp; Human</t>
  </si>
  <si>
    <t>A7234</t>
  </si>
  <si>
    <t xml:space="preserve">강사 </t>
  </si>
  <si>
    <t>민영현</t>
  </si>
  <si>
    <t>B1-109</t>
  </si>
  <si>
    <t>L4104</t>
  </si>
  <si>
    <t>글로벌리더십</t>
  </si>
  <si>
    <t>Global Leadership</t>
  </si>
  <si>
    <t>A7240</t>
  </si>
  <si>
    <t>이원석</t>
  </si>
  <si>
    <t>L1112</t>
  </si>
  <si>
    <t>토익</t>
  </si>
  <si>
    <t>TOEIC</t>
  </si>
  <si>
    <t>A8282</t>
  </si>
  <si>
    <t>이은혜</t>
  </si>
  <si>
    <t>L0004</t>
  </si>
  <si>
    <t>KMOU English 1</t>
  </si>
  <si>
    <t>A6380</t>
  </si>
  <si>
    <t>Jones David Robert Lewis</t>
  </si>
  <si>
    <t>A4-614</t>
  </si>
  <si>
    <t>L1105</t>
  </si>
  <si>
    <t>기초일본어</t>
  </si>
  <si>
    <t>Basic Japanese</t>
  </si>
  <si>
    <t>A5036</t>
  </si>
  <si>
    <t>A4-207</t>
  </si>
  <si>
    <t>L3003</t>
  </si>
  <si>
    <t>정보와윤리</t>
  </si>
  <si>
    <t>Information and Ethics</t>
  </si>
  <si>
    <t>A2356</t>
  </si>
  <si>
    <t>임재홍</t>
  </si>
  <si>
    <t>10-11</t>
  </si>
  <si>
    <t>L3212</t>
  </si>
  <si>
    <t>데이터통신과컴퓨터네트워크</t>
  </si>
  <si>
    <t>Data Communication and Computer Network</t>
  </si>
  <si>
    <t>8-9</t>
  </si>
  <si>
    <t>L1132</t>
  </si>
  <si>
    <t>교양해사영어</t>
  </si>
  <si>
    <t>Basic Maritime English</t>
  </si>
  <si>
    <t>A7265</t>
  </si>
  <si>
    <t>전혜원</t>
  </si>
  <si>
    <t>A2-319</t>
  </si>
  <si>
    <t>L3122</t>
  </si>
  <si>
    <t>무역과경제</t>
  </si>
  <si>
    <t>Trade and Economy</t>
  </si>
  <si>
    <t>A2246</t>
  </si>
  <si>
    <t>유일선</t>
  </si>
  <si>
    <t>6-7</t>
  </si>
  <si>
    <t>A2-401</t>
  </si>
  <si>
    <t>L3161</t>
  </si>
  <si>
    <t>증권투자의 이해 및 연습</t>
  </si>
  <si>
    <t>Understanding and Practicing of Securities Investment</t>
  </si>
  <si>
    <t>A5687</t>
  </si>
  <si>
    <t>조성순</t>
  </si>
  <si>
    <t>L3144</t>
  </si>
  <si>
    <t>경제학원론</t>
  </si>
  <si>
    <t>Introduction to Economics</t>
  </si>
  <si>
    <t>A2722</t>
  </si>
  <si>
    <t>김종석</t>
  </si>
  <si>
    <t>A2-236</t>
  </si>
  <si>
    <t>7월3일(중간고사), 
7월12일(기말고사)</t>
    <phoneticPr fontId="1" type="noConversion"/>
  </si>
  <si>
    <t>7월3일(1차시험), 
7월11일(2차시험)</t>
    <phoneticPr fontId="1" type="noConversion"/>
  </si>
  <si>
    <t>2-3</t>
    <phoneticPr fontId="1" type="noConversion"/>
  </si>
  <si>
    <t>5-6</t>
    <phoneticPr fontId="1" type="noConversion"/>
  </si>
  <si>
    <t>2-4</t>
    <phoneticPr fontId="1" type="noConversion"/>
  </si>
  <si>
    <t>10-12</t>
    <phoneticPr fontId="1" type="noConversion"/>
  </si>
  <si>
    <t>해양경영경제학부
(해양정보·금융전공)</t>
    <phoneticPr fontId="1" type="noConversion"/>
  </si>
  <si>
    <t>A2-102</t>
    <phoneticPr fontId="1" type="noConversion"/>
  </si>
  <si>
    <t>D1-447</t>
    <phoneticPr fontId="1" type="noConversion"/>
  </si>
  <si>
    <t>G2</t>
    <phoneticPr fontId="1" type="noConversion"/>
  </si>
  <si>
    <t>산학허브관</t>
    <phoneticPr fontId="1" type="noConversion"/>
  </si>
  <si>
    <t>A2-601</t>
    <phoneticPr fontId="1" type="noConversion"/>
  </si>
  <si>
    <t>A2-132</t>
    <phoneticPr fontId="1" type="noConversion"/>
  </si>
  <si>
    <t>선수강 제한함</t>
    <phoneticPr fontId="1" type="noConversion"/>
  </si>
  <si>
    <t>외국인 객원교수</t>
    <phoneticPr fontId="1" type="noConversion"/>
  </si>
  <si>
    <t>사카노 유스케</t>
    <phoneticPr fontId="1" type="noConversion"/>
  </si>
  <si>
    <t>2023학년도 여름계절학기 강의개설 예정교과목 현황(타 대학생 수강 가능 과목)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</si>
</sst>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49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shrinkToFit="1"/>
    </xf>
    <xf numFmtId="49" fontId="6" fillId="4" borderId="5" xfId="0" quotePrefix="1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4"/>
  <sheetViews>
    <sheetView tabSelected="1" zoomScale="85" zoomScaleNormal="85" workbookViewId="0">
      <pane ySplit="4" topLeftCell="A5" activePane="bottomLeft" state="frozen"/>
      <selection pane="bottomLeft" sqref="A1:T1"/>
    </sheetView>
  </sheetViews>
  <sheetFormatPr defaultRowHeight="16.5" x14ac:dyDescent="0.3"/>
  <cols>
    <col min="1" max="1" width="5" style="25" customWidth="1"/>
    <col min="2" max="2" width="19.625" style="25" customWidth="1"/>
    <col min="3" max="3" width="18.625" style="25" customWidth="1"/>
    <col min="4" max="4" width="7.75" style="25" customWidth="1"/>
    <col min="5" max="5" width="13.875" style="25" customWidth="1"/>
    <col min="6" max="6" width="8.625" style="25" customWidth="1"/>
    <col min="7" max="7" width="18.5" style="25" bestFit="1" customWidth="1"/>
    <col min="8" max="8" width="21.125" style="25" customWidth="1"/>
    <col min="9" max="9" width="4.375" style="25" customWidth="1"/>
    <col min="10" max="10" width="4.75" style="25" customWidth="1"/>
    <col min="11" max="13" width="7.25" style="25" customWidth="1"/>
    <col min="14" max="14" width="8.75" style="25" customWidth="1"/>
    <col min="15" max="15" width="8.375" style="25" customWidth="1"/>
    <col min="16" max="16" width="10.125" style="25" customWidth="1"/>
    <col min="17" max="17" width="17.25" style="25" customWidth="1"/>
    <col min="18" max="18" width="8.25" style="25" customWidth="1"/>
    <col min="19" max="19" width="13" style="25" customWidth="1"/>
    <col min="20" max="20" width="31.5" style="26" customWidth="1"/>
    <col min="21" max="25" width="9" style="23"/>
    <col min="26" max="16384" width="9" style="1"/>
  </cols>
  <sheetData>
    <row r="1" spans="1:25" ht="63" customHeight="1" x14ac:dyDescent="0.3">
      <c r="A1" s="39" t="s">
        <v>239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5" s="13" customFormat="1" ht="20.25" customHeight="1" x14ac:dyDescent="0.3">
      <c r="A2" s="38" t="s">
        <v>21</v>
      </c>
      <c r="B2" s="38" t="s">
        <v>0</v>
      </c>
      <c r="C2" s="38" t="s">
        <v>6</v>
      </c>
      <c r="D2" s="38" t="s">
        <v>7</v>
      </c>
      <c r="E2" s="38" t="s">
        <v>1</v>
      </c>
      <c r="F2" s="38"/>
      <c r="G2" s="38"/>
      <c r="H2" s="38"/>
      <c r="I2" s="38"/>
      <c r="J2" s="38"/>
      <c r="K2" s="38" t="s">
        <v>19</v>
      </c>
      <c r="L2" s="38"/>
      <c r="M2" s="38"/>
      <c r="N2" s="38" t="s">
        <v>12</v>
      </c>
      <c r="O2" s="38" t="s">
        <v>8</v>
      </c>
      <c r="P2" s="38" t="s">
        <v>32</v>
      </c>
      <c r="Q2" s="38" t="s">
        <v>34</v>
      </c>
      <c r="R2" s="38" t="s">
        <v>22</v>
      </c>
      <c r="S2" s="38" t="s">
        <v>39</v>
      </c>
      <c r="T2" s="40" t="s">
        <v>11</v>
      </c>
      <c r="U2" s="24"/>
      <c r="V2" s="24"/>
      <c r="W2" s="24"/>
      <c r="X2" s="24"/>
      <c r="Y2" s="24"/>
    </row>
    <row r="3" spans="1:25" s="13" customFormat="1" ht="20.25" customHeight="1" x14ac:dyDescent="0.3">
      <c r="A3" s="38"/>
      <c r="B3" s="38"/>
      <c r="C3" s="38"/>
      <c r="D3" s="38"/>
      <c r="E3" s="38" t="s">
        <v>9</v>
      </c>
      <c r="F3" s="38" t="s">
        <v>10</v>
      </c>
      <c r="G3" s="38" t="s">
        <v>2</v>
      </c>
      <c r="H3" s="38"/>
      <c r="I3" s="38" t="s">
        <v>3</v>
      </c>
      <c r="J3" s="38" t="s">
        <v>33</v>
      </c>
      <c r="K3" s="38"/>
      <c r="L3" s="38"/>
      <c r="M3" s="38"/>
      <c r="N3" s="38"/>
      <c r="O3" s="38"/>
      <c r="P3" s="38"/>
      <c r="Q3" s="38"/>
      <c r="R3" s="38"/>
      <c r="S3" s="38"/>
      <c r="T3" s="40"/>
      <c r="U3" s="24"/>
      <c r="V3" s="24"/>
      <c r="W3" s="24"/>
      <c r="X3" s="24"/>
      <c r="Y3" s="24"/>
    </row>
    <row r="4" spans="1:25" s="13" customFormat="1" ht="29.25" customHeight="1" x14ac:dyDescent="0.3">
      <c r="A4" s="38"/>
      <c r="B4" s="38"/>
      <c r="C4" s="38"/>
      <c r="D4" s="38"/>
      <c r="E4" s="38"/>
      <c r="F4" s="38"/>
      <c r="G4" s="30" t="s">
        <v>4</v>
      </c>
      <c r="H4" s="30" t="s">
        <v>5</v>
      </c>
      <c r="I4" s="38"/>
      <c r="J4" s="38"/>
      <c r="K4" s="30" t="s">
        <v>13</v>
      </c>
      <c r="L4" s="30" t="s">
        <v>20</v>
      </c>
      <c r="M4" s="30" t="s">
        <v>14</v>
      </c>
      <c r="N4" s="38"/>
      <c r="O4" s="38"/>
      <c r="P4" s="38"/>
      <c r="Q4" s="38"/>
      <c r="R4" s="38"/>
      <c r="S4" s="38"/>
      <c r="T4" s="40"/>
      <c r="U4" s="24"/>
      <c r="V4" s="24"/>
      <c r="W4" s="24"/>
      <c r="X4" s="24"/>
      <c r="Y4" s="24"/>
    </row>
    <row r="5" spans="1:25" s="13" customFormat="1" ht="51" customHeight="1" x14ac:dyDescent="0.3">
      <c r="A5" s="14">
        <v>1</v>
      </c>
      <c r="B5" s="16" t="s">
        <v>42</v>
      </c>
      <c r="C5" s="16" t="s">
        <v>44</v>
      </c>
      <c r="D5" s="15">
        <v>1</v>
      </c>
      <c r="E5" s="15" t="s">
        <v>45</v>
      </c>
      <c r="F5" s="15" t="s">
        <v>46</v>
      </c>
      <c r="G5" s="16" t="s">
        <v>47</v>
      </c>
      <c r="H5" s="16" t="s">
        <v>48</v>
      </c>
      <c r="I5" s="15">
        <v>2</v>
      </c>
      <c r="J5" s="15">
        <v>3</v>
      </c>
      <c r="K5" s="15" t="s">
        <v>49</v>
      </c>
      <c r="L5" s="15" t="s">
        <v>50</v>
      </c>
      <c r="M5" s="15" t="s">
        <v>51</v>
      </c>
      <c r="N5" s="17" t="s">
        <v>228</v>
      </c>
      <c r="O5" s="18" t="s">
        <v>52</v>
      </c>
      <c r="P5" s="15" t="s">
        <v>53</v>
      </c>
      <c r="Q5" s="15" t="s">
        <v>54</v>
      </c>
      <c r="R5" s="15">
        <v>100</v>
      </c>
      <c r="S5" s="20" t="s">
        <v>55</v>
      </c>
      <c r="T5" s="27"/>
      <c r="U5" s="24"/>
      <c r="V5" s="24"/>
      <c r="W5" s="24"/>
      <c r="X5" s="24"/>
      <c r="Y5" s="24"/>
    </row>
    <row r="6" spans="1:25" s="34" customFormat="1" ht="51" customHeight="1" x14ac:dyDescent="0.3">
      <c r="A6" s="9">
        <v>2</v>
      </c>
      <c r="B6" s="11" t="s">
        <v>42</v>
      </c>
      <c r="C6" s="11" t="s">
        <v>44</v>
      </c>
      <c r="D6" s="8">
        <v>1</v>
      </c>
      <c r="E6" s="8" t="s">
        <v>45</v>
      </c>
      <c r="F6" s="8" t="s">
        <v>56</v>
      </c>
      <c r="G6" s="11" t="s">
        <v>57</v>
      </c>
      <c r="H6" s="10" t="s">
        <v>63</v>
      </c>
      <c r="I6" s="8">
        <v>2</v>
      </c>
      <c r="J6" s="8">
        <v>2</v>
      </c>
      <c r="K6" s="8" t="s">
        <v>58</v>
      </c>
      <c r="L6" s="8" t="s">
        <v>43</v>
      </c>
      <c r="M6" s="8" t="s">
        <v>59</v>
      </c>
      <c r="N6" s="12" t="s">
        <v>225</v>
      </c>
      <c r="O6" s="12" t="s">
        <v>62</v>
      </c>
      <c r="P6" s="9" t="s">
        <v>41</v>
      </c>
      <c r="Q6" s="9" t="s">
        <v>40</v>
      </c>
      <c r="R6" s="9">
        <v>80</v>
      </c>
      <c r="S6" s="31" t="s">
        <v>55</v>
      </c>
      <c r="T6" s="32" t="s">
        <v>236</v>
      </c>
      <c r="U6" s="33"/>
      <c r="V6" s="33"/>
      <c r="W6" s="33"/>
      <c r="X6" s="33"/>
      <c r="Y6" s="33"/>
    </row>
    <row r="7" spans="1:25" s="34" customFormat="1" ht="51" customHeight="1" x14ac:dyDescent="0.3">
      <c r="A7" s="9">
        <v>3</v>
      </c>
      <c r="B7" s="11" t="s">
        <v>42</v>
      </c>
      <c r="C7" s="11" t="s">
        <v>44</v>
      </c>
      <c r="D7" s="8">
        <v>1</v>
      </c>
      <c r="E7" s="8" t="s">
        <v>45</v>
      </c>
      <c r="F7" s="8" t="s">
        <v>60</v>
      </c>
      <c r="G7" s="11" t="s">
        <v>61</v>
      </c>
      <c r="H7" s="10" t="s">
        <v>64</v>
      </c>
      <c r="I7" s="8">
        <v>2</v>
      </c>
      <c r="J7" s="8">
        <v>2</v>
      </c>
      <c r="K7" s="8" t="s">
        <v>58</v>
      </c>
      <c r="L7" s="8" t="s">
        <v>43</v>
      </c>
      <c r="M7" s="8" t="s">
        <v>59</v>
      </c>
      <c r="N7" s="12" t="s">
        <v>226</v>
      </c>
      <c r="O7" s="12" t="s">
        <v>62</v>
      </c>
      <c r="P7" s="9" t="s">
        <v>41</v>
      </c>
      <c r="Q7" s="9" t="s">
        <v>40</v>
      </c>
      <c r="R7" s="8">
        <v>80</v>
      </c>
      <c r="S7" s="31" t="s">
        <v>55</v>
      </c>
      <c r="T7" s="32" t="s">
        <v>236</v>
      </c>
      <c r="U7" s="33"/>
      <c r="V7" s="33"/>
      <c r="W7" s="33"/>
      <c r="X7" s="33"/>
      <c r="Y7" s="33"/>
    </row>
    <row r="8" spans="1:25" s="34" customFormat="1" ht="51" customHeight="1" x14ac:dyDescent="0.3">
      <c r="A8" s="9">
        <v>4</v>
      </c>
      <c r="B8" s="11" t="s">
        <v>65</v>
      </c>
      <c r="C8" s="11" t="s">
        <v>70</v>
      </c>
      <c r="D8" s="22" t="s">
        <v>79</v>
      </c>
      <c r="E8" s="22" t="s">
        <v>68</v>
      </c>
      <c r="F8" s="22" t="s">
        <v>72</v>
      </c>
      <c r="G8" s="11" t="s">
        <v>73</v>
      </c>
      <c r="H8" s="11" t="s">
        <v>74</v>
      </c>
      <c r="I8" s="22">
        <v>2</v>
      </c>
      <c r="J8" s="22">
        <v>2</v>
      </c>
      <c r="K8" s="22" t="s">
        <v>75</v>
      </c>
      <c r="L8" s="22" t="s">
        <v>76</v>
      </c>
      <c r="M8" s="22" t="s">
        <v>77</v>
      </c>
      <c r="N8" s="22" t="s">
        <v>78</v>
      </c>
      <c r="O8" s="8" t="s">
        <v>231</v>
      </c>
      <c r="P8" s="22" t="s">
        <v>41</v>
      </c>
      <c r="Q8" s="9" t="s">
        <v>40</v>
      </c>
      <c r="R8" s="22">
        <v>40</v>
      </c>
      <c r="S8" s="35" t="s">
        <v>55</v>
      </c>
      <c r="T8" s="32"/>
      <c r="U8" s="33"/>
      <c r="V8" s="33"/>
      <c r="W8" s="33"/>
      <c r="X8" s="33"/>
      <c r="Y8" s="33"/>
    </row>
    <row r="9" spans="1:25" s="34" customFormat="1" ht="51" customHeight="1" x14ac:dyDescent="0.3">
      <c r="A9" s="9">
        <v>5</v>
      </c>
      <c r="B9" s="11" t="s">
        <v>65</v>
      </c>
      <c r="C9" s="11" t="s">
        <v>80</v>
      </c>
      <c r="D9" s="22">
        <v>1</v>
      </c>
      <c r="E9" s="22" t="s">
        <v>68</v>
      </c>
      <c r="F9" s="22" t="s">
        <v>82</v>
      </c>
      <c r="G9" s="11" t="s">
        <v>83</v>
      </c>
      <c r="H9" s="11" t="s">
        <v>84</v>
      </c>
      <c r="I9" s="22">
        <v>2</v>
      </c>
      <c r="J9" s="22">
        <v>2</v>
      </c>
      <c r="K9" s="22" t="s">
        <v>85</v>
      </c>
      <c r="L9" s="8" t="s">
        <v>86</v>
      </c>
      <c r="M9" s="22" t="s">
        <v>87</v>
      </c>
      <c r="N9" s="22" t="s">
        <v>88</v>
      </c>
      <c r="O9" s="22" t="s">
        <v>89</v>
      </c>
      <c r="P9" s="22" t="s">
        <v>41</v>
      </c>
      <c r="Q9" s="9" t="s">
        <v>40</v>
      </c>
      <c r="R9" s="22">
        <v>60</v>
      </c>
      <c r="S9" s="35" t="s">
        <v>55</v>
      </c>
      <c r="T9" s="32"/>
      <c r="U9" s="33"/>
      <c r="V9" s="33"/>
      <c r="W9" s="33"/>
      <c r="X9" s="33"/>
      <c r="Y9" s="33"/>
    </row>
    <row r="10" spans="1:25" s="34" customFormat="1" ht="51" customHeight="1" x14ac:dyDescent="0.3">
      <c r="A10" s="9">
        <v>6</v>
      </c>
      <c r="B10" s="11" t="s">
        <v>65</v>
      </c>
      <c r="C10" s="11" t="s">
        <v>80</v>
      </c>
      <c r="D10" s="22">
        <v>1</v>
      </c>
      <c r="E10" s="22" t="s">
        <v>90</v>
      </c>
      <c r="F10" s="22" t="s">
        <v>91</v>
      </c>
      <c r="G10" s="11" t="s">
        <v>92</v>
      </c>
      <c r="H10" s="11" t="s">
        <v>93</v>
      </c>
      <c r="I10" s="22">
        <v>3</v>
      </c>
      <c r="J10" s="22">
        <v>3</v>
      </c>
      <c r="K10" s="22" t="s">
        <v>85</v>
      </c>
      <c r="L10" s="8" t="s">
        <v>86</v>
      </c>
      <c r="M10" s="22" t="s">
        <v>87</v>
      </c>
      <c r="N10" s="22" t="s">
        <v>94</v>
      </c>
      <c r="O10" s="22" t="s">
        <v>89</v>
      </c>
      <c r="P10" s="22" t="s">
        <v>41</v>
      </c>
      <c r="Q10" s="9" t="s">
        <v>40</v>
      </c>
      <c r="R10" s="22">
        <v>60</v>
      </c>
      <c r="S10" s="35" t="s">
        <v>55</v>
      </c>
      <c r="T10" s="32"/>
      <c r="U10" s="33"/>
      <c r="V10" s="33"/>
      <c r="W10" s="33"/>
      <c r="X10" s="33"/>
      <c r="Y10" s="33"/>
    </row>
    <row r="11" spans="1:25" s="34" customFormat="1" ht="51" customHeight="1" x14ac:dyDescent="0.3">
      <c r="A11" s="9">
        <v>7</v>
      </c>
      <c r="B11" s="11" t="s">
        <v>65</v>
      </c>
      <c r="C11" s="11" t="s">
        <v>80</v>
      </c>
      <c r="D11" s="22">
        <v>1</v>
      </c>
      <c r="E11" s="22" t="s">
        <v>68</v>
      </c>
      <c r="F11" s="22" t="s">
        <v>95</v>
      </c>
      <c r="G11" s="11" t="s">
        <v>96</v>
      </c>
      <c r="H11" s="11" t="s">
        <v>97</v>
      </c>
      <c r="I11" s="22">
        <v>3</v>
      </c>
      <c r="J11" s="22">
        <v>3</v>
      </c>
      <c r="K11" s="22" t="s">
        <v>98</v>
      </c>
      <c r="L11" s="22" t="s">
        <v>76</v>
      </c>
      <c r="M11" s="22" t="s">
        <v>99</v>
      </c>
      <c r="N11" s="22" t="s">
        <v>100</v>
      </c>
      <c r="O11" s="22" t="s">
        <v>101</v>
      </c>
      <c r="P11" s="22" t="s">
        <v>41</v>
      </c>
      <c r="Q11" s="9" t="s">
        <v>40</v>
      </c>
      <c r="R11" s="22">
        <v>60</v>
      </c>
      <c r="S11" s="35" t="s">
        <v>55</v>
      </c>
      <c r="T11" s="32"/>
      <c r="U11" s="33"/>
      <c r="V11" s="33"/>
      <c r="W11" s="33"/>
      <c r="X11" s="33"/>
      <c r="Y11" s="33"/>
    </row>
    <row r="12" spans="1:25" s="34" customFormat="1" ht="51" customHeight="1" x14ac:dyDescent="0.3">
      <c r="A12" s="9">
        <v>8</v>
      </c>
      <c r="B12" s="11" t="s">
        <v>65</v>
      </c>
      <c r="C12" s="11" t="s">
        <v>80</v>
      </c>
      <c r="D12" s="22">
        <v>1</v>
      </c>
      <c r="E12" s="22" t="s">
        <v>68</v>
      </c>
      <c r="F12" s="22" t="s">
        <v>102</v>
      </c>
      <c r="G12" s="11" t="s">
        <v>103</v>
      </c>
      <c r="H12" s="11" t="s">
        <v>104</v>
      </c>
      <c r="I12" s="22">
        <v>3</v>
      </c>
      <c r="J12" s="22">
        <v>3</v>
      </c>
      <c r="K12" s="22" t="s">
        <v>98</v>
      </c>
      <c r="L12" s="22" t="s">
        <v>76</v>
      </c>
      <c r="M12" s="22" t="s">
        <v>99</v>
      </c>
      <c r="N12" s="22" t="s">
        <v>105</v>
      </c>
      <c r="O12" s="22" t="s">
        <v>101</v>
      </c>
      <c r="P12" s="22" t="s">
        <v>41</v>
      </c>
      <c r="Q12" s="9" t="s">
        <v>40</v>
      </c>
      <c r="R12" s="22">
        <v>60</v>
      </c>
      <c r="S12" s="35" t="s">
        <v>55</v>
      </c>
      <c r="T12" s="32"/>
      <c r="U12" s="33"/>
      <c r="V12" s="33"/>
      <c r="W12" s="33"/>
      <c r="X12" s="33"/>
      <c r="Y12" s="33"/>
    </row>
    <row r="13" spans="1:25" s="34" customFormat="1" ht="51" customHeight="1" x14ac:dyDescent="0.3">
      <c r="A13" s="9">
        <v>9</v>
      </c>
      <c r="B13" s="11" t="s">
        <v>108</v>
      </c>
      <c r="C13" s="36" t="s">
        <v>229</v>
      </c>
      <c r="D13" s="22">
        <v>2</v>
      </c>
      <c r="E13" s="22" t="s">
        <v>66</v>
      </c>
      <c r="F13" s="22">
        <v>30073</v>
      </c>
      <c r="G13" s="11" t="s">
        <v>109</v>
      </c>
      <c r="H13" s="11" t="s">
        <v>110</v>
      </c>
      <c r="I13" s="22">
        <v>3</v>
      </c>
      <c r="J13" s="22">
        <v>3</v>
      </c>
      <c r="K13" s="22" t="s">
        <v>111</v>
      </c>
      <c r="L13" s="22" t="s">
        <v>50</v>
      </c>
      <c r="M13" s="22" t="s">
        <v>112</v>
      </c>
      <c r="N13" s="37" t="s">
        <v>227</v>
      </c>
      <c r="O13" s="22" t="s">
        <v>230</v>
      </c>
      <c r="P13" s="22" t="s">
        <v>41</v>
      </c>
      <c r="Q13" s="9" t="s">
        <v>40</v>
      </c>
      <c r="R13" s="22">
        <v>35</v>
      </c>
      <c r="S13" s="35" t="s">
        <v>55</v>
      </c>
      <c r="T13" s="32"/>
      <c r="U13" s="33"/>
      <c r="V13" s="33"/>
      <c r="W13" s="33"/>
      <c r="X13" s="33"/>
      <c r="Y13" s="33"/>
    </row>
    <row r="14" spans="1:25" s="34" customFormat="1" ht="51" customHeight="1" x14ac:dyDescent="0.3">
      <c r="A14" s="9">
        <v>10</v>
      </c>
      <c r="B14" s="11" t="s">
        <v>108</v>
      </c>
      <c r="C14" s="11" t="s">
        <v>113</v>
      </c>
      <c r="D14" s="22">
        <v>2</v>
      </c>
      <c r="E14" s="22" t="s">
        <v>66</v>
      </c>
      <c r="F14" s="22">
        <v>30220</v>
      </c>
      <c r="G14" s="11" t="s">
        <v>114</v>
      </c>
      <c r="H14" s="11" t="s">
        <v>115</v>
      </c>
      <c r="I14" s="22">
        <v>3</v>
      </c>
      <c r="J14" s="22">
        <v>3</v>
      </c>
      <c r="K14" s="22" t="s">
        <v>116</v>
      </c>
      <c r="L14" s="22" t="s">
        <v>117</v>
      </c>
      <c r="M14" s="22" t="s">
        <v>118</v>
      </c>
      <c r="N14" s="22" t="s">
        <v>105</v>
      </c>
      <c r="O14" s="22" t="s">
        <v>234</v>
      </c>
      <c r="P14" s="22" t="s">
        <v>41</v>
      </c>
      <c r="Q14" s="9" t="s">
        <v>40</v>
      </c>
      <c r="R14" s="22">
        <v>40</v>
      </c>
      <c r="S14" s="35" t="s">
        <v>55</v>
      </c>
      <c r="T14" s="32"/>
      <c r="U14" s="33"/>
      <c r="V14" s="33"/>
      <c r="W14" s="33"/>
      <c r="X14" s="33"/>
      <c r="Y14" s="33"/>
    </row>
    <row r="15" spans="1:25" s="34" customFormat="1" ht="51" customHeight="1" x14ac:dyDescent="0.3">
      <c r="A15" s="9">
        <v>11</v>
      </c>
      <c r="B15" s="11" t="s">
        <v>108</v>
      </c>
      <c r="C15" s="11" t="s">
        <v>113</v>
      </c>
      <c r="D15" s="22">
        <v>2</v>
      </c>
      <c r="E15" s="22" t="s">
        <v>119</v>
      </c>
      <c r="F15" s="22">
        <v>30143</v>
      </c>
      <c r="G15" s="11" t="s">
        <v>120</v>
      </c>
      <c r="H15" s="11" t="s">
        <v>121</v>
      </c>
      <c r="I15" s="22">
        <v>3</v>
      </c>
      <c r="J15" s="22">
        <v>3</v>
      </c>
      <c r="K15" s="22" t="s">
        <v>122</v>
      </c>
      <c r="L15" s="22" t="s">
        <v>50</v>
      </c>
      <c r="M15" s="22" t="s">
        <v>123</v>
      </c>
      <c r="N15" s="22" t="s">
        <v>100</v>
      </c>
      <c r="O15" s="22" t="s">
        <v>234</v>
      </c>
      <c r="P15" s="22" t="s">
        <v>41</v>
      </c>
      <c r="Q15" s="9" t="s">
        <v>40</v>
      </c>
      <c r="R15" s="22">
        <v>40</v>
      </c>
      <c r="S15" s="35" t="s">
        <v>55</v>
      </c>
      <c r="T15" s="32"/>
      <c r="U15" s="33"/>
      <c r="V15" s="33"/>
      <c r="W15" s="33"/>
      <c r="X15" s="33"/>
      <c r="Y15" s="33"/>
    </row>
    <row r="16" spans="1:25" s="34" customFormat="1" ht="51" customHeight="1" x14ac:dyDescent="0.3">
      <c r="A16" s="9">
        <v>12</v>
      </c>
      <c r="B16" s="11" t="s">
        <v>108</v>
      </c>
      <c r="C16" s="11" t="s">
        <v>113</v>
      </c>
      <c r="D16" s="22">
        <v>2</v>
      </c>
      <c r="E16" s="22" t="s">
        <v>66</v>
      </c>
      <c r="F16" s="22">
        <v>31858</v>
      </c>
      <c r="G16" s="11" t="s">
        <v>124</v>
      </c>
      <c r="H16" s="11" t="s">
        <v>125</v>
      </c>
      <c r="I16" s="22">
        <v>3</v>
      </c>
      <c r="J16" s="22">
        <v>3</v>
      </c>
      <c r="K16" s="22" t="s">
        <v>126</v>
      </c>
      <c r="L16" s="22" t="s">
        <v>117</v>
      </c>
      <c r="M16" s="22" t="s">
        <v>127</v>
      </c>
      <c r="N16" s="22" t="s">
        <v>100</v>
      </c>
      <c r="O16" s="22" t="s">
        <v>235</v>
      </c>
      <c r="P16" s="22" t="s">
        <v>41</v>
      </c>
      <c r="Q16" s="9" t="s">
        <v>40</v>
      </c>
      <c r="R16" s="22">
        <v>40</v>
      </c>
      <c r="S16" s="35" t="s">
        <v>55</v>
      </c>
      <c r="T16" s="32"/>
      <c r="U16" s="33"/>
      <c r="V16" s="33"/>
      <c r="W16" s="33"/>
      <c r="X16" s="33"/>
      <c r="Y16" s="33"/>
    </row>
    <row r="17" spans="1:25" s="34" customFormat="1" ht="51" customHeight="1" x14ac:dyDescent="0.3">
      <c r="A17" s="9">
        <v>13</v>
      </c>
      <c r="B17" s="11" t="s">
        <v>108</v>
      </c>
      <c r="C17" s="11" t="s">
        <v>113</v>
      </c>
      <c r="D17" s="22">
        <v>3</v>
      </c>
      <c r="E17" s="22" t="s">
        <v>66</v>
      </c>
      <c r="F17" s="22">
        <v>31617</v>
      </c>
      <c r="G17" s="11" t="s">
        <v>128</v>
      </c>
      <c r="H17" s="11" t="s">
        <v>129</v>
      </c>
      <c r="I17" s="22">
        <v>3</v>
      </c>
      <c r="J17" s="22">
        <v>3</v>
      </c>
      <c r="K17" s="22" t="s">
        <v>130</v>
      </c>
      <c r="L17" s="22" t="s">
        <v>117</v>
      </c>
      <c r="M17" s="22" t="s">
        <v>131</v>
      </c>
      <c r="N17" s="22" t="s">
        <v>105</v>
      </c>
      <c r="O17" s="22" t="s">
        <v>235</v>
      </c>
      <c r="P17" s="22" t="s">
        <v>41</v>
      </c>
      <c r="Q17" s="9" t="s">
        <v>40</v>
      </c>
      <c r="R17" s="22">
        <v>40</v>
      </c>
      <c r="S17" s="35" t="s">
        <v>55</v>
      </c>
      <c r="T17" s="32"/>
      <c r="U17" s="33"/>
      <c r="V17" s="33"/>
      <c r="W17" s="33"/>
      <c r="X17" s="33"/>
      <c r="Y17" s="33"/>
    </row>
    <row r="18" spans="1:25" s="13" customFormat="1" ht="51" customHeight="1" x14ac:dyDescent="0.3">
      <c r="A18" s="14">
        <v>14</v>
      </c>
      <c r="B18" s="16" t="s">
        <v>107</v>
      </c>
      <c r="C18" s="16" t="s">
        <v>132</v>
      </c>
      <c r="D18" s="19">
        <v>4</v>
      </c>
      <c r="E18" s="19" t="s">
        <v>66</v>
      </c>
      <c r="F18" s="19">
        <v>31050</v>
      </c>
      <c r="G18" s="16" t="s">
        <v>133</v>
      </c>
      <c r="H18" s="16" t="s">
        <v>134</v>
      </c>
      <c r="I18" s="19">
        <v>3</v>
      </c>
      <c r="J18" s="19">
        <v>3</v>
      </c>
      <c r="K18" s="19" t="s">
        <v>135</v>
      </c>
      <c r="L18" s="19" t="s">
        <v>50</v>
      </c>
      <c r="M18" s="19" t="s">
        <v>136</v>
      </c>
      <c r="N18" s="19" t="s">
        <v>137</v>
      </c>
      <c r="O18" s="18" t="s">
        <v>52</v>
      </c>
      <c r="P18" s="19" t="s">
        <v>53</v>
      </c>
      <c r="Q18" s="15" t="s">
        <v>223</v>
      </c>
      <c r="R18" s="19">
        <v>40</v>
      </c>
      <c r="S18" s="21" t="s">
        <v>55</v>
      </c>
      <c r="T18" s="27"/>
      <c r="U18" s="24"/>
      <c r="V18" s="24"/>
      <c r="W18" s="24"/>
      <c r="X18" s="24"/>
      <c r="Y18" s="24"/>
    </row>
    <row r="19" spans="1:25" s="13" customFormat="1" ht="51" customHeight="1" x14ac:dyDescent="0.3">
      <c r="A19" s="14">
        <v>15</v>
      </c>
      <c r="B19" s="16" t="s">
        <v>108</v>
      </c>
      <c r="C19" s="16" t="s">
        <v>132</v>
      </c>
      <c r="D19" s="19">
        <v>2</v>
      </c>
      <c r="E19" s="19" t="s">
        <v>66</v>
      </c>
      <c r="F19" s="19">
        <v>30421</v>
      </c>
      <c r="G19" s="16" t="s">
        <v>138</v>
      </c>
      <c r="H19" s="16" t="s">
        <v>139</v>
      </c>
      <c r="I19" s="19">
        <v>3</v>
      </c>
      <c r="J19" s="19">
        <v>3</v>
      </c>
      <c r="K19" s="19" t="s">
        <v>135</v>
      </c>
      <c r="L19" s="19" t="s">
        <v>50</v>
      </c>
      <c r="M19" s="19" t="s">
        <v>136</v>
      </c>
      <c r="N19" s="19" t="s">
        <v>140</v>
      </c>
      <c r="O19" s="18" t="s">
        <v>52</v>
      </c>
      <c r="P19" s="19" t="s">
        <v>53</v>
      </c>
      <c r="Q19" s="15" t="s">
        <v>223</v>
      </c>
      <c r="R19" s="19">
        <v>40</v>
      </c>
      <c r="S19" s="21" t="s">
        <v>55</v>
      </c>
      <c r="T19" s="27"/>
      <c r="U19" s="24"/>
      <c r="V19" s="24"/>
      <c r="W19" s="24"/>
      <c r="X19" s="24"/>
      <c r="Y19" s="24"/>
    </row>
    <row r="20" spans="1:25" s="34" customFormat="1" ht="51" customHeight="1" x14ac:dyDescent="0.3">
      <c r="A20" s="9">
        <v>16</v>
      </c>
      <c r="B20" s="11" t="s">
        <v>108</v>
      </c>
      <c r="C20" s="11" t="s">
        <v>141</v>
      </c>
      <c r="D20" s="22" t="s">
        <v>142</v>
      </c>
      <c r="E20" s="22" t="s">
        <v>106</v>
      </c>
      <c r="F20" s="22">
        <v>31470</v>
      </c>
      <c r="G20" s="11" t="s">
        <v>143</v>
      </c>
      <c r="H20" s="11" t="s">
        <v>144</v>
      </c>
      <c r="I20" s="22">
        <v>2</v>
      </c>
      <c r="J20" s="22">
        <v>2</v>
      </c>
      <c r="K20" s="22" t="s">
        <v>145</v>
      </c>
      <c r="L20" s="22" t="s">
        <v>50</v>
      </c>
      <c r="M20" s="22" t="s">
        <v>146</v>
      </c>
      <c r="N20" s="22" t="s">
        <v>88</v>
      </c>
      <c r="O20" s="22" t="s">
        <v>147</v>
      </c>
      <c r="P20" s="22" t="s">
        <v>41</v>
      </c>
      <c r="Q20" s="9" t="s">
        <v>40</v>
      </c>
      <c r="R20" s="22">
        <v>30</v>
      </c>
      <c r="S20" s="35" t="s">
        <v>55</v>
      </c>
      <c r="T20" s="32" t="s">
        <v>148</v>
      </c>
      <c r="U20" s="33"/>
      <c r="V20" s="33"/>
      <c r="W20" s="33"/>
      <c r="X20" s="33"/>
      <c r="Y20" s="33"/>
    </row>
    <row r="21" spans="1:25" s="34" customFormat="1" ht="51" customHeight="1" x14ac:dyDescent="0.3">
      <c r="A21" s="9">
        <v>17</v>
      </c>
      <c r="B21" s="11" t="s">
        <v>108</v>
      </c>
      <c r="C21" s="11" t="s">
        <v>141</v>
      </c>
      <c r="D21" s="22" t="s">
        <v>142</v>
      </c>
      <c r="E21" s="22" t="s">
        <v>106</v>
      </c>
      <c r="F21" s="22">
        <v>31405</v>
      </c>
      <c r="G21" s="11" t="s">
        <v>149</v>
      </c>
      <c r="H21" s="11" t="s">
        <v>150</v>
      </c>
      <c r="I21" s="22">
        <v>2</v>
      </c>
      <c r="J21" s="22">
        <v>2</v>
      </c>
      <c r="K21" s="22" t="s">
        <v>151</v>
      </c>
      <c r="L21" s="22" t="s">
        <v>67</v>
      </c>
      <c r="M21" s="22" t="s">
        <v>152</v>
      </c>
      <c r="N21" s="22" t="s">
        <v>153</v>
      </c>
      <c r="O21" s="22" t="s">
        <v>147</v>
      </c>
      <c r="P21" s="22" t="s">
        <v>41</v>
      </c>
      <c r="Q21" s="9" t="s">
        <v>40</v>
      </c>
      <c r="R21" s="22">
        <v>30</v>
      </c>
      <c r="S21" s="35" t="s">
        <v>55</v>
      </c>
      <c r="T21" s="32" t="s">
        <v>148</v>
      </c>
      <c r="U21" s="33"/>
      <c r="V21" s="33"/>
      <c r="W21" s="33"/>
      <c r="X21" s="33"/>
      <c r="Y21" s="33"/>
    </row>
    <row r="22" spans="1:25" s="34" customFormat="1" ht="51" customHeight="1" x14ac:dyDescent="0.3">
      <c r="A22" s="9">
        <v>18</v>
      </c>
      <c r="B22" s="11" t="s">
        <v>154</v>
      </c>
      <c r="C22" s="11" t="s">
        <v>154</v>
      </c>
      <c r="D22" s="22" t="s">
        <v>79</v>
      </c>
      <c r="E22" s="22" t="s">
        <v>81</v>
      </c>
      <c r="F22" s="22" t="s">
        <v>155</v>
      </c>
      <c r="G22" s="11" t="s">
        <v>156</v>
      </c>
      <c r="H22" s="11" t="s">
        <v>157</v>
      </c>
      <c r="I22" s="22">
        <v>2</v>
      </c>
      <c r="J22" s="22">
        <v>2</v>
      </c>
      <c r="K22" s="22" t="s">
        <v>158</v>
      </c>
      <c r="L22" s="22" t="s">
        <v>76</v>
      </c>
      <c r="M22" s="22" t="s">
        <v>159</v>
      </c>
      <c r="N22" s="37" t="s">
        <v>226</v>
      </c>
      <c r="O22" s="22" t="s">
        <v>160</v>
      </c>
      <c r="P22" s="22" t="s">
        <v>41</v>
      </c>
      <c r="Q22" s="9" t="s">
        <v>40</v>
      </c>
      <c r="R22" s="22">
        <v>45</v>
      </c>
      <c r="S22" s="35" t="s">
        <v>55</v>
      </c>
      <c r="T22" s="32"/>
      <c r="U22" s="33"/>
      <c r="V22" s="33"/>
      <c r="W22" s="33"/>
      <c r="X22" s="33"/>
      <c r="Y22" s="33"/>
    </row>
    <row r="23" spans="1:25" s="34" customFormat="1" ht="51" customHeight="1" x14ac:dyDescent="0.3">
      <c r="A23" s="9">
        <v>19</v>
      </c>
      <c r="B23" s="11" t="s">
        <v>154</v>
      </c>
      <c r="C23" s="11" t="s">
        <v>154</v>
      </c>
      <c r="D23" s="22" t="s">
        <v>79</v>
      </c>
      <c r="E23" s="22" t="s">
        <v>161</v>
      </c>
      <c r="F23" s="22" t="s">
        <v>162</v>
      </c>
      <c r="G23" s="11" t="s">
        <v>163</v>
      </c>
      <c r="H23" s="11" t="s">
        <v>164</v>
      </c>
      <c r="I23" s="22">
        <v>2</v>
      </c>
      <c r="J23" s="22">
        <v>2</v>
      </c>
      <c r="K23" s="22" t="s">
        <v>165</v>
      </c>
      <c r="L23" s="22" t="s">
        <v>166</v>
      </c>
      <c r="M23" s="22" t="s">
        <v>167</v>
      </c>
      <c r="N23" s="22" t="s">
        <v>71</v>
      </c>
      <c r="O23" s="22" t="s">
        <v>168</v>
      </c>
      <c r="P23" s="22" t="s">
        <v>41</v>
      </c>
      <c r="Q23" s="9" t="s">
        <v>40</v>
      </c>
      <c r="R23" s="22">
        <v>45</v>
      </c>
      <c r="S23" s="35" t="s">
        <v>55</v>
      </c>
      <c r="T23" s="32"/>
      <c r="U23" s="33"/>
      <c r="V23" s="33"/>
      <c r="W23" s="33"/>
      <c r="X23" s="33"/>
      <c r="Y23" s="33"/>
    </row>
    <row r="24" spans="1:25" s="34" customFormat="1" ht="51" customHeight="1" x14ac:dyDescent="0.3">
      <c r="A24" s="9">
        <v>20</v>
      </c>
      <c r="B24" s="11" t="s">
        <v>154</v>
      </c>
      <c r="C24" s="11" t="s">
        <v>154</v>
      </c>
      <c r="D24" s="22" t="s">
        <v>79</v>
      </c>
      <c r="E24" s="22" t="s">
        <v>81</v>
      </c>
      <c r="F24" s="22" t="s">
        <v>169</v>
      </c>
      <c r="G24" s="11" t="s">
        <v>170</v>
      </c>
      <c r="H24" s="11" t="s">
        <v>171</v>
      </c>
      <c r="I24" s="22">
        <v>2</v>
      </c>
      <c r="J24" s="22">
        <v>2</v>
      </c>
      <c r="K24" s="22" t="s">
        <v>172</v>
      </c>
      <c r="L24" s="22" t="s">
        <v>76</v>
      </c>
      <c r="M24" s="22" t="s">
        <v>173</v>
      </c>
      <c r="N24" s="37" t="s">
        <v>226</v>
      </c>
      <c r="O24" s="22" t="s">
        <v>168</v>
      </c>
      <c r="P24" s="22" t="s">
        <v>41</v>
      </c>
      <c r="Q24" s="9" t="s">
        <v>40</v>
      </c>
      <c r="R24" s="22">
        <v>45</v>
      </c>
      <c r="S24" s="35" t="s">
        <v>55</v>
      </c>
      <c r="T24" s="32"/>
      <c r="U24" s="33"/>
      <c r="V24" s="33"/>
      <c r="W24" s="33"/>
      <c r="X24" s="33"/>
      <c r="Y24" s="33"/>
    </row>
    <row r="25" spans="1:25" s="34" customFormat="1" ht="51" customHeight="1" x14ac:dyDescent="0.3">
      <c r="A25" s="9">
        <v>21</v>
      </c>
      <c r="B25" s="11" t="s">
        <v>154</v>
      </c>
      <c r="C25" s="11" t="s">
        <v>154</v>
      </c>
      <c r="D25" s="22" t="s">
        <v>79</v>
      </c>
      <c r="E25" s="22" t="s">
        <v>81</v>
      </c>
      <c r="F25" s="22" t="s">
        <v>174</v>
      </c>
      <c r="G25" s="11" t="s">
        <v>175</v>
      </c>
      <c r="H25" s="11" t="s">
        <v>176</v>
      </c>
      <c r="I25" s="22">
        <v>2</v>
      </c>
      <c r="J25" s="22">
        <v>2</v>
      </c>
      <c r="K25" s="22" t="s">
        <v>177</v>
      </c>
      <c r="L25" s="22" t="s">
        <v>76</v>
      </c>
      <c r="M25" s="22" t="s">
        <v>178</v>
      </c>
      <c r="N25" s="22" t="s">
        <v>71</v>
      </c>
      <c r="O25" s="22" t="s">
        <v>160</v>
      </c>
      <c r="P25" s="22" t="s">
        <v>41</v>
      </c>
      <c r="Q25" s="9" t="s">
        <v>40</v>
      </c>
      <c r="R25" s="22">
        <v>45</v>
      </c>
      <c r="S25" s="35" t="s">
        <v>55</v>
      </c>
      <c r="T25" s="32"/>
      <c r="U25" s="33"/>
      <c r="V25" s="33"/>
      <c r="W25" s="33"/>
      <c r="X25" s="33"/>
      <c r="Y25" s="33"/>
    </row>
    <row r="26" spans="1:25" s="34" customFormat="1" ht="51" customHeight="1" x14ac:dyDescent="0.3">
      <c r="A26" s="9">
        <v>22</v>
      </c>
      <c r="B26" s="11" t="s">
        <v>154</v>
      </c>
      <c r="C26" s="11" t="s">
        <v>154</v>
      </c>
      <c r="D26" s="22" t="s">
        <v>79</v>
      </c>
      <c r="E26" s="22" t="s">
        <v>68</v>
      </c>
      <c r="F26" s="22" t="s">
        <v>179</v>
      </c>
      <c r="G26" s="11" t="s">
        <v>180</v>
      </c>
      <c r="H26" s="11" t="s">
        <v>180</v>
      </c>
      <c r="I26" s="22">
        <v>2</v>
      </c>
      <c r="J26" s="22">
        <v>2</v>
      </c>
      <c r="K26" s="22" t="s">
        <v>181</v>
      </c>
      <c r="L26" s="36" t="s">
        <v>237</v>
      </c>
      <c r="M26" s="8" t="s">
        <v>182</v>
      </c>
      <c r="N26" s="22" t="s">
        <v>88</v>
      </c>
      <c r="O26" s="22" t="s">
        <v>183</v>
      </c>
      <c r="P26" s="22" t="s">
        <v>41</v>
      </c>
      <c r="Q26" s="9" t="s">
        <v>40</v>
      </c>
      <c r="R26" s="22">
        <v>40</v>
      </c>
      <c r="S26" s="35" t="s">
        <v>55</v>
      </c>
      <c r="T26" s="32"/>
      <c r="U26" s="33"/>
      <c r="V26" s="33"/>
      <c r="W26" s="33"/>
      <c r="X26" s="33"/>
      <c r="Y26" s="33"/>
    </row>
    <row r="27" spans="1:25" s="34" customFormat="1" ht="51" customHeight="1" x14ac:dyDescent="0.3">
      <c r="A27" s="9">
        <v>23</v>
      </c>
      <c r="B27" s="11" t="s">
        <v>154</v>
      </c>
      <c r="C27" s="11" t="s">
        <v>154</v>
      </c>
      <c r="D27" s="22" t="s">
        <v>79</v>
      </c>
      <c r="E27" s="22" t="s">
        <v>81</v>
      </c>
      <c r="F27" s="22" t="s">
        <v>184</v>
      </c>
      <c r="G27" s="11" t="s">
        <v>185</v>
      </c>
      <c r="H27" s="11" t="s">
        <v>186</v>
      </c>
      <c r="I27" s="22">
        <v>2</v>
      </c>
      <c r="J27" s="22">
        <v>2</v>
      </c>
      <c r="K27" s="22" t="s">
        <v>187</v>
      </c>
      <c r="L27" s="36" t="s">
        <v>237</v>
      </c>
      <c r="M27" s="36" t="s">
        <v>238</v>
      </c>
      <c r="N27" s="22" t="s">
        <v>88</v>
      </c>
      <c r="O27" s="22" t="s">
        <v>188</v>
      </c>
      <c r="P27" s="22" t="s">
        <v>41</v>
      </c>
      <c r="Q27" s="9" t="s">
        <v>40</v>
      </c>
      <c r="R27" s="22">
        <v>40</v>
      </c>
      <c r="S27" s="35" t="s">
        <v>55</v>
      </c>
      <c r="T27" s="32"/>
      <c r="U27" s="33"/>
      <c r="V27" s="33"/>
      <c r="W27" s="33"/>
      <c r="X27" s="33"/>
      <c r="Y27" s="33"/>
    </row>
    <row r="28" spans="1:25" s="13" customFormat="1" ht="51" customHeight="1" x14ac:dyDescent="0.3">
      <c r="A28" s="14">
        <v>24</v>
      </c>
      <c r="B28" s="16" t="s">
        <v>154</v>
      </c>
      <c r="C28" s="16" t="s">
        <v>154</v>
      </c>
      <c r="D28" s="19" t="s">
        <v>79</v>
      </c>
      <c r="E28" s="19" t="s">
        <v>81</v>
      </c>
      <c r="F28" s="19" t="s">
        <v>189</v>
      </c>
      <c r="G28" s="16" t="s">
        <v>190</v>
      </c>
      <c r="H28" s="16" t="s">
        <v>191</v>
      </c>
      <c r="I28" s="19">
        <v>2</v>
      </c>
      <c r="J28" s="19">
        <v>2</v>
      </c>
      <c r="K28" s="19" t="s">
        <v>192</v>
      </c>
      <c r="L28" s="19" t="s">
        <v>50</v>
      </c>
      <c r="M28" s="19" t="s">
        <v>193</v>
      </c>
      <c r="N28" s="19" t="s">
        <v>194</v>
      </c>
      <c r="O28" s="18" t="s">
        <v>52</v>
      </c>
      <c r="P28" s="19" t="s">
        <v>53</v>
      </c>
      <c r="Q28" s="15" t="s">
        <v>224</v>
      </c>
      <c r="R28" s="19">
        <v>65</v>
      </c>
      <c r="S28" s="21" t="s">
        <v>55</v>
      </c>
      <c r="T28" s="27"/>
      <c r="U28" s="24"/>
      <c r="V28" s="24"/>
      <c r="W28" s="24"/>
      <c r="X28" s="24"/>
      <c r="Y28" s="24"/>
    </row>
    <row r="29" spans="1:25" s="13" customFormat="1" ht="51" customHeight="1" x14ac:dyDescent="0.3">
      <c r="A29" s="14">
        <v>25</v>
      </c>
      <c r="B29" s="16" t="s">
        <v>154</v>
      </c>
      <c r="C29" s="16" t="s">
        <v>154</v>
      </c>
      <c r="D29" s="19" t="s">
        <v>79</v>
      </c>
      <c r="E29" s="19" t="s">
        <v>81</v>
      </c>
      <c r="F29" s="19" t="s">
        <v>195</v>
      </c>
      <c r="G29" s="16" t="s">
        <v>196</v>
      </c>
      <c r="H29" s="16" t="s">
        <v>197</v>
      </c>
      <c r="I29" s="19">
        <v>2</v>
      </c>
      <c r="J29" s="19">
        <v>2</v>
      </c>
      <c r="K29" s="19" t="s">
        <v>192</v>
      </c>
      <c r="L29" s="19" t="s">
        <v>50</v>
      </c>
      <c r="M29" s="19" t="s">
        <v>193</v>
      </c>
      <c r="N29" s="19" t="s">
        <v>198</v>
      </c>
      <c r="O29" s="18" t="s">
        <v>52</v>
      </c>
      <c r="P29" s="19" t="s">
        <v>53</v>
      </c>
      <c r="Q29" s="15" t="s">
        <v>224</v>
      </c>
      <c r="R29" s="19">
        <v>65</v>
      </c>
      <c r="S29" s="21" t="s">
        <v>55</v>
      </c>
      <c r="T29" s="27"/>
      <c r="U29" s="24"/>
      <c r="V29" s="24"/>
      <c r="W29" s="24"/>
      <c r="X29" s="24"/>
      <c r="Y29" s="24"/>
    </row>
    <row r="30" spans="1:25" s="34" customFormat="1" ht="51" customHeight="1" x14ac:dyDescent="0.3">
      <c r="A30" s="9">
        <v>26</v>
      </c>
      <c r="B30" s="11" t="s">
        <v>154</v>
      </c>
      <c r="C30" s="11" t="s">
        <v>154</v>
      </c>
      <c r="D30" s="22" t="s">
        <v>79</v>
      </c>
      <c r="E30" s="22" t="s">
        <v>81</v>
      </c>
      <c r="F30" s="22" t="s">
        <v>199</v>
      </c>
      <c r="G30" s="11" t="s">
        <v>200</v>
      </c>
      <c r="H30" s="11" t="s">
        <v>201</v>
      </c>
      <c r="I30" s="22">
        <v>2</v>
      </c>
      <c r="J30" s="22">
        <v>2</v>
      </c>
      <c r="K30" s="22" t="s">
        <v>202</v>
      </c>
      <c r="L30" s="22" t="s">
        <v>76</v>
      </c>
      <c r="M30" s="22" t="s">
        <v>203</v>
      </c>
      <c r="N30" s="22" t="s">
        <v>88</v>
      </c>
      <c r="O30" s="22" t="s">
        <v>204</v>
      </c>
      <c r="P30" s="22" t="s">
        <v>41</v>
      </c>
      <c r="Q30" s="9" t="s">
        <v>40</v>
      </c>
      <c r="R30" s="22">
        <v>40</v>
      </c>
      <c r="S30" s="35" t="s">
        <v>55</v>
      </c>
      <c r="T30" s="32"/>
      <c r="U30" s="33"/>
      <c r="V30" s="33"/>
      <c r="W30" s="33"/>
      <c r="X30" s="33"/>
      <c r="Y30" s="33"/>
    </row>
    <row r="31" spans="1:25" s="34" customFormat="1" ht="51" customHeight="1" x14ac:dyDescent="0.3">
      <c r="A31" s="9">
        <v>27</v>
      </c>
      <c r="B31" s="11" t="s">
        <v>154</v>
      </c>
      <c r="C31" s="11" t="s">
        <v>154</v>
      </c>
      <c r="D31" s="22" t="s">
        <v>79</v>
      </c>
      <c r="E31" s="22" t="s">
        <v>81</v>
      </c>
      <c r="F31" s="22" t="s">
        <v>205</v>
      </c>
      <c r="G31" s="11" t="s">
        <v>206</v>
      </c>
      <c r="H31" s="11" t="s">
        <v>207</v>
      </c>
      <c r="I31" s="22">
        <v>2</v>
      </c>
      <c r="J31" s="22">
        <v>2</v>
      </c>
      <c r="K31" s="22" t="s">
        <v>208</v>
      </c>
      <c r="L31" s="22" t="s">
        <v>50</v>
      </c>
      <c r="M31" s="22" t="s">
        <v>209</v>
      </c>
      <c r="N31" s="22" t="s">
        <v>210</v>
      </c>
      <c r="O31" s="22" t="s">
        <v>211</v>
      </c>
      <c r="P31" s="22" t="s">
        <v>41</v>
      </c>
      <c r="Q31" s="9" t="s">
        <v>40</v>
      </c>
      <c r="R31" s="22">
        <v>50</v>
      </c>
      <c r="S31" s="35" t="s">
        <v>55</v>
      </c>
      <c r="T31" s="32"/>
      <c r="U31" s="33"/>
      <c r="V31" s="33"/>
      <c r="W31" s="33"/>
      <c r="X31" s="33"/>
      <c r="Y31" s="33"/>
    </row>
    <row r="32" spans="1:25" s="34" customFormat="1" ht="51" customHeight="1" x14ac:dyDescent="0.3">
      <c r="A32" s="9">
        <v>28</v>
      </c>
      <c r="B32" s="11" t="s">
        <v>154</v>
      </c>
      <c r="C32" s="11" t="s">
        <v>154</v>
      </c>
      <c r="D32" s="22" t="s">
        <v>79</v>
      </c>
      <c r="E32" s="22" t="s">
        <v>81</v>
      </c>
      <c r="F32" s="22" t="s">
        <v>212</v>
      </c>
      <c r="G32" s="11" t="s">
        <v>213</v>
      </c>
      <c r="H32" s="11" t="s">
        <v>214</v>
      </c>
      <c r="I32" s="22">
        <v>3</v>
      </c>
      <c r="J32" s="22">
        <v>3</v>
      </c>
      <c r="K32" s="22" t="s">
        <v>215</v>
      </c>
      <c r="L32" s="22" t="s">
        <v>69</v>
      </c>
      <c r="M32" s="22" t="s">
        <v>216</v>
      </c>
      <c r="N32" s="22" t="s">
        <v>100</v>
      </c>
      <c r="O32" s="22" t="s">
        <v>211</v>
      </c>
      <c r="P32" s="22" t="s">
        <v>41</v>
      </c>
      <c r="Q32" s="9" t="s">
        <v>40</v>
      </c>
      <c r="R32" s="22">
        <v>60</v>
      </c>
      <c r="S32" s="35" t="s">
        <v>55</v>
      </c>
      <c r="T32" s="32"/>
      <c r="U32" s="33"/>
      <c r="V32" s="33"/>
      <c r="W32" s="33"/>
      <c r="X32" s="33"/>
      <c r="Y32" s="33"/>
    </row>
    <row r="33" spans="1:25" s="34" customFormat="1" ht="51" customHeight="1" x14ac:dyDescent="0.3">
      <c r="A33" s="9">
        <v>29</v>
      </c>
      <c r="B33" s="11" t="s">
        <v>154</v>
      </c>
      <c r="C33" s="11" t="s">
        <v>154</v>
      </c>
      <c r="D33" s="22" t="s">
        <v>79</v>
      </c>
      <c r="E33" s="22" t="s">
        <v>81</v>
      </c>
      <c r="F33" s="22" t="s">
        <v>217</v>
      </c>
      <c r="G33" s="11" t="s">
        <v>218</v>
      </c>
      <c r="H33" s="11" t="s">
        <v>219</v>
      </c>
      <c r="I33" s="22">
        <v>3</v>
      </c>
      <c r="J33" s="22">
        <v>3</v>
      </c>
      <c r="K33" s="22" t="s">
        <v>220</v>
      </c>
      <c r="L33" s="22" t="s">
        <v>50</v>
      </c>
      <c r="M33" s="22" t="s">
        <v>221</v>
      </c>
      <c r="N33" s="22" t="s">
        <v>100</v>
      </c>
      <c r="O33" s="22" t="s">
        <v>222</v>
      </c>
      <c r="P33" s="22" t="s">
        <v>41</v>
      </c>
      <c r="Q33" s="9" t="s">
        <v>40</v>
      </c>
      <c r="R33" s="22">
        <v>50</v>
      </c>
      <c r="S33" s="35" t="s">
        <v>55</v>
      </c>
      <c r="T33" s="32"/>
      <c r="U33" s="33"/>
      <c r="V33" s="33"/>
      <c r="W33" s="33"/>
      <c r="X33" s="33"/>
      <c r="Y33" s="33"/>
    </row>
    <row r="35" spans="1:25" ht="17.25" x14ac:dyDescent="0.3">
      <c r="B35" s="7" t="s">
        <v>15</v>
      </c>
      <c r="C35" s="2"/>
    </row>
    <row r="36" spans="1:25" x14ac:dyDescent="0.3">
      <c r="B36" s="3" t="s">
        <v>23</v>
      </c>
      <c r="C36" s="4" t="s">
        <v>35</v>
      </c>
    </row>
    <row r="37" spans="1:25" x14ac:dyDescent="0.3">
      <c r="B37" s="5" t="s">
        <v>24</v>
      </c>
      <c r="C37" s="6" t="s">
        <v>36</v>
      </c>
    </row>
    <row r="38" spans="1:25" x14ac:dyDescent="0.3">
      <c r="B38" s="5" t="s">
        <v>25</v>
      </c>
      <c r="C38" s="6" t="s">
        <v>26</v>
      </c>
    </row>
    <row r="39" spans="1:25" x14ac:dyDescent="0.3">
      <c r="B39" s="5" t="s">
        <v>27</v>
      </c>
      <c r="C39" s="6" t="s">
        <v>37</v>
      </c>
    </row>
    <row r="40" spans="1:25" x14ac:dyDescent="0.3">
      <c r="B40" s="5" t="s">
        <v>16</v>
      </c>
      <c r="C40" s="6" t="s">
        <v>28</v>
      </c>
    </row>
    <row r="41" spans="1:25" x14ac:dyDescent="0.3">
      <c r="B41" s="5" t="s">
        <v>17</v>
      </c>
      <c r="C41" s="6" t="s">
        <v>18</v>
      </c>
    </row>
    <row r="42" spans="1:25" x14ac:dyDescent="0.3">
      <c r="B42" s="5" t="s">
        <v>29</v>
      </c>
      <c r="C42" s="6" t="s">
        <v>38</v>
      </c>
    </row>
    <row r="43" spans="1:25" x14ac:dyDescent="0.3">
      <c r="B43" s="5" t="s">
        <v>30</v>
      </c>
      <c r="C43" s="6" t="s">
        <v>31</v>
      </c>
    </row>
    <row r="44" spans="1:25" x14ac:dyDescent="0.3">
      <c r="B44" s="28" t="s">
        <v>232</v>
      </c>
      <c r="C44" s="29" t="s">
        <v>233</v>
      </c>
    </row>
  </sheetData>
  <autoFilter ref="A4:Y33" xr:uid="{00000000-0009-0000-0000-000000000000}"/>
  <mergeCells count="19">
    <mergeCell ref="T2:T4"/>
    <mergeCell ref="E3:E4"/>
    <mergeCell ref="F3:F4"/>
    <mergeCell ref="G3:H3"/>
    <mergeCell ref="I3:I4"/>
    <mergeCell ref="J3:J4"/>
    <mergeCell ref="A1:T1"/>
    <mergeCell ref="A2:A4"/>
    <mergeCell ref="B2:B4"/>
    <mergeCell ref="C2:C4"/>
    <mergeCell ref="D2:D4"/>
    <mergeCell ref="E2:J2"/>
    <mergeCell ref="K2:M3"/>
    <mergeCell ref="N2:N4"/>
    <mergeCell ref="O2:O4"/>
    <mergeCell ref="P2:P4"/>
    <mergeCell ref="Q2:Q4"/>
    <mergeCell ref="R2:R4"/>
    <mergeCell ref="S2:S4"/>
  </mergeCells>
  <phoneticPr fontId="12" type="noConversion"/>
  <dataValidations count="2">
    <dataValidation type="list" allowBlank="1" showInputMessage="1" showErrorMessage="1" sqref="S5:S7" xr:uid="{00000000-0002-0000-0000-000000000000}">
      <formula1>"수강가능, 수강불가"</formula1>
    </dataValidation>
    <dataValidation type="list" allowBlank="1" showInputMessage="1" showErrorMessage="1" sqref="P5:P7" xr:uid="{00000000-0002-0000-0000-000001000000}">
      <formula1>"O, X"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타 대학생 수강가능 교과목</vt:lpstr>
      <vt:lpstr>'타 대학생 수강가능 교과목'!Print_Titles</vt:lpstr>
    </vt:vector>
  </TitlesOfParts>
  <Company>한국해양대학교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2023-04-17T01:35:26Z</cp:lastPrinted>
  <dcterms:created xsi:type="dcterms:W3CDTF">2008-04-16T05:28:19Z</dcterms:created>
  <dcterms:modified xsi:type="dcterms:W3CDTF">2023-04-24T06:36:07Z</dcterms:modified>
</cp:coreProperties>
</file>